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<sst xmlns="http://schemas.openxmlformats.org/spreadsheetml/2006/main" count="81" uniqueCount="55">
  <si>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2024年度诸暨市水务集团有限公司招聘计划表</t>
  </si>
  <si>
    <t>岗位</t>
  </si>
  <si>
    <t>人数</t>
  </si>
  <si>
    <t>性别</t>
  </si>
  <si>
    <t>专业</t>
  </si>
  <si>
    <t>学历</t>
  </si>
  <si>
    <t>岗位职责</t>
  </si>
  <si>
    <t>备注</t>
  </si>
  <si>
    <t>水厂运行工1</t>
  </si>
  <si>
    <t>男</t>
  </si>
  <si>
    <r>
      <rPr>
        <sz val="11"/>
        <rFont val="仿宋"/>
        <charset val="134"/>
      </rPr>
      <t xml:space="preserve">
</t>
    </r>
    <r>
      <rPr>
        <b/>
        <sz val="11"/>
        <rFont val="仿宋"/>
        <charset val="134"/>
      </rPr>
      <t>本科</t>
    </r>
    <r>
      <rPr>
        <sz val="11"/>
        <rFont val="仿宋"/>
        <charset val="134"/>
      </rPr>
      <t xml:space="preserve">：电子信息类、计算机类
</t>
    </r>
    <r>
      <rPr>
        <b/>
        <sz val="11"/>
        <rFont val="仿宋"/>
        <charset val="134"/>
      </rPr>
      <t>研究生</t>
    </r>
    <r>
      <rPr>
        <sz val="11"/>
        <rFont val="仿宋"/>
        <charset val="134"/>
      </rPr>
      <t>：电子科学与技术类、信息与通信工程类、计算机科学与技术类、软件工程类</t>
    </r>
  </si>
  <si>
    <t>本科及以上</t>
  </si>
  <si>
    <t>负责公司信息化系统建设、运行、管理工作；负责公司网络基础设施和系统的日常维护与管理；负责水厂数据的分析工作；负责各系统平台的管理工作、网络管理、视频安防系统管理、软硬件维护等；掌握脱泥设备操作规程，根据含泥率及时调整脱泥参数，做好脱泥（包括搬运，清洗）工作；完成其它工作。</t>
  </si>
  <si>
    <t>水厂运行工2</t>
  </si>
  <si>
    <t>不限</t>
  </si>
  <si>
    <r>
      <rPr>
        <sz val="11"/>
        <color theme="1"/>
        <rFont val="仿宋"/>
        <charset val="134"/>
      </rPr>
      <t xml:space="preserve">
</t>
    </r>
    <r>
      <rPr>
        <b/>
        <sz val="11"/>
        <color theme="1"/>
        <rFont val="仿宋"/>
        <charset val="134"/>
      </rPr>
      <t>本科</t>
    </r>
    <r>
      <rPr>
        <sz val="11"/>
        <color theme="1"/>
        <rFont val="仿宋"/>
        <charset val="134"/>
      </rPr>
      <t xml:space="preserve">：机械类、电气类、电子信息类、自动化类、仪器类、土木类
</t>
    </r>
    <r>
      <rPr>
        <b/>
        <sz val="11"/>
        <color theme="1"/>
        <rFont val="仿宋"/>
        <charset val="134"/>
      </rPr>
      <t>研究生</t>
    </r>
    <r>
      <rPr>
        <sz val="11"/>
        <color theme="1"/>
        <rFont val="仿宋"/>
        <charset val="134"/>
      </rPr>
      <t>：机械工程类、仪器科学与技术类、电气工程类、电子科学与技术类、控制科学与工程类、土木工程类</t>
    </r>
  </si>
  <si>
    <t>熟悉水厂的净水工艺流程，掌握设备操作规程，了解设备性能，对一般性故障进行判断及处理，确保水厂生产安全；掌握脱泥设备操作规程，根据含泥率及时调整脱泥参数，做好脱泥脱泥（包括搬运，清洗）工作；根据水量、水质及时调整生产方案，做好净水工作，确保水质达标；按时、认真做好设施的巡回检查工作，及时、正确地填写各种报表和原始记录；做好制水设施、厂区的清洁卫生工作；完成其他工作。</t>
  </si>
  <si>
    <t>供水调度员</t>
  </si>
  <si>
    <t>大专及以上</t>
  </si>
  <si>
    <t>负责管网运行数据的监控与分析工作；负责调度方案的制定、调度指令的下达与作业进程监督；负责管网漏损分析与控制；供水管网作业业务受理、监管和相关报表的分析统计工作。</t>
  </si>
  <si>
    <t>工作实行轮班制
（三班制）模式</t>
  </si>
  <si>
    <t>热线中心话务</t>
  </si>
  <si>
    <t>做好96390热线受理信息的记录、分类下单、跟踪、催办、督办及电话回访工作，负责其他各平台的有关供排水服务的投诉、报修和求助工作。</t>
  </si>
  <si>
    <t>普通话标准，具有良好的沟通能力和服务意识，工作实行轮班制（三班制）模式</t>
  </si>
  <si>
    <t>检漏工</t>
  </si>
  <si>
    <t>按月（年）度计划完成供水区域管网的检漏工作；熟悉掌握主要供水管线分布及区域日用水量变化情况；负责记录检漏工作情况的台账及相关记录表；做好检漏用具和检漏设备的登记、管理和日常维护工作，确保检漏工作的顺利进行。</t>
  </si>
  <si>
    <t>有三甲医院的听力证明，适应夜间上班，并根据管网漏损情况进行上班（原则上五年内不得转岗）</t>
  </si>
  <si>
    <t>测绘工</t>
  </si>
  <si>
    <r>
      <rPr>
        <b/>
        <sz val="11"/>
        <rFont val="仿宋"/>
        <charset val="134"/>
      </rPr>
      <t>本科</t>
    </r>
    <r>
      <rPr>
        <sz val="11"/>
        <rFont val="仿宋"/>
        <charset val="134"/>
      </rPr>
      <t xml:space="preserve">：测绘类、地理科学类、土木类、水利类、地质类。
</t>
    </r>
    <r>
      <rPr>
        <b/>
        <sz val="11"/>
        <rFont val="仿宋"/>
        <charset val="134"/>
      </rPr>
      <t>研究生</t>
    </r>
    <r>
      <rPr>
        <sz val="11"/>
        <rFont val="仿宋"/>
        <charset val="134"/>
      </rPr>
      <t>：测绘科学与技术类、土木工程类、水利工程类、仪器科学与技术类、地质资源与地质工程类。</t>
    </r>
  </si>
  <si>
    <t>熟练掌握各类测绘仪器设备；熟练使用CAD、GIS系统（C/S端）等制图软件；及时掌握各自片区内主要管线、主要设备、泵房分布；负责责任片区内以及横向部门提出的管线测绘、定位、放样和复测、补测工作，并做好记录；负责仪器设备的使用、保管工作。</t>
  </si>
  <si>
    <t>适应室外作业</t>
  </si>
  <si>
    <t>供水抢修</t>
  </si>
  <si>
    <t>负责区域内的管网修理、管网作业工作；负责区域内供水水质、水压问题处理； 配合做好区域内水表的维护、拆表、外复、校表、周检等工作；负责公车的使用、保管及日常维护工作。</t>
  </si>
  <si>
    <t>适应夜间加班和双休日值班作业</t>
  </si>
  <si>
    <t>农村生活污水管理</t>
  </si>
  <si>
    <r>
      <rPr>
        <b/>
        <sz val="11"/>
        <rFont val="仿宋"/>
        <charset val="134"/>
      </rPr>
      <t>大专：</t>
    </r>
    <r>
      <rPr>
        <sz val="11"/>
        <rFont val="仿宋"/>
        <charset val="134"/>
      </rPr>
      <t xml:space="preserve">环境监测与控制技术、环境监测技术、资源环境与城市管理、水环境监测与保护、农村环境保护、环境工程技术、环境规划与管理、环境评价与咨询服务、环境管理与评价、资源综合利用与管理技术、资源综合利用技术、水净化安全技术
</t>
    </r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 xml:space="preserve">机械工程、机械制造及自动化、机械工程及自动化、机械工程及其自动化；给排水科学与工程、给水排水、给排水工程、给水排水工程、市政工程、城市水系统工程；环境科学与工程、环境工程、生态环境工程技术、环境科学、环境生态工程、环保设备工程、水质科学与技术、生态水利工程、水环境工程
</t>
    </r>
    <r>
      <rPr>
        <b/>
        <sz val="11"/>
        <rFont val="仿宋"/>
        <charset val="134"/>
      </rPr>
      <t>研究生：</t>
    </r>
    <r>
      <rPr>
        <sz val="11"/>
        <rFont val="仿宋"/>
        <charset val="134"/>
      </rPr>
      <t>环境工程、环境科学、环境科学与工程、环境科学与新能源技术、环境管理与经济；工程财务与造价管理、工程管理、工程与项目管理、质量工程与管理</t>
    </r>
  </si>
  <si>
    <t>工作地点在基层一线，主要负责根据上级各部门要求，做好对诸暨市农村生活污水处理设施的运行维护工作。不定期对运维单位的运维工作以及施工班组的改造工作进行督查、考核，确保农村生活污水处理设施正常、有效运行。</t>
  </si>
  <si>
    <t>工程管理1</t>
  </si>
  <si>
    <r>
      <rPr>
        <b/>
        <sz val="11"/>
        <rFont val="仿宋"/>
        <charset val="134"/>
      </rPr>
      <t>大专：</t>
    </r>
    <r>
      <rPr>
        <sz val="11"/>
        <rFont val="仿宋"/>
        <charset val="134"/>
      </rPr>
      <t xml:space="preserve">建设工程管理、建筑工程管理、建筑工程项目管理、工程造价、建筑工程质量与安全技术管理、工程质量监督与管理、工程监理；
</t>
    </r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 xml:space="preserve">建筑学、建筑设计；土木工程、建筑工程、工程结构分析、给排水科学与工程、给水排水、给排水工程、给水排水工程、市政工程、城市水系统工程；工程管理、建设工程管理
</t>
    </r>
    <r>
      <rPr>
        <b/>
        <sz val="11"/>
        <rFont val="仿宋"/>
        <charset val="134"/>
      </rPr>
      <t>研究生：</t>
    </r>
    <r>
      <rPr>
        <sz val="11"/>
        <rFont val="仿宋"/>
        <charset val="134"/>
      </rPr>
      <t>工程财务与造价管理、工程管理、工程与项目管理、质量工程与管理</t>
    </r>
  </si>
  <si>
    <t>负责做好污水泵站及规定口径污水管网工程建设工作，偏重于一线现场管理，包括与施工单位的协调对接、施工技术咨询、施工规划调整等工作。</t>
  </si>
  <si>
    <t>工程管理2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</si>
  <si>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>土木类</t>
    </r>
    <r>
      <rPr>
        <b/>
        <sz val="11"/>
        <rFont val="仿宋"/>
        <charset val="134"/>
      </rPr>
      <t xml:space="preserve">
研究生：</t>
    </r>
    <r>
      <rPr>
        <sz val="11"/>
        <rFont val="仿宋"/>
        <charset val="134"/>
      </rPr>
      <t>土木工程类</t>
    </r>
  </si>
  <si>
    <t>需外出工程现场勘查。</t>
  </si>
  <si>
    <t xml:space="preserve">管道安装   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</si>
  <si>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 xml:space="preserve">工程管理、建设工程管理、土木工程、工民建、工业与民用建筑、建筑工程、给排水科学与工程、给水排水、给排水工程、给水排水工程、市政工程、水务工程
</t>
    </r>
    <r>
      <rPr>
        <b/>
        <sz val="11"/>
        <rFont val="仿宋"/>
        <charset val="134"/>
      </rPr>
      <t>研究生：</t>
    </r>
    <r>
      <rPr>
        <sz val="11"/>
        <rFont val="仿宋"/>
        <charset val="134"/>
      </rPr>
      <t>工程管理、建设工程管理、建筑与土木工程、市政工程、土木工程、土木水利、土木工程建造与管理、城市水务、水利工程、工程安全与防护、工程与项目管理</t>
    </r>
  </si>
  <si>
    <t>主要从事施工现场管道安装、施工管理、政策处理等户外工作。</t>
  </si>
  <si>
    <t>施工一线岗位</t>
  </si>
  <si>
    <t>采样员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</si>
  <si>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 xml:space="preserve">化学类、材料类、化工与制药类、环境科学与工程类
</t>
    </r>
    <r>
      <rPr>
        <b/>
        <sz val="11"/>
        <rFont val="仿宋"/>
        <charset val="134"/>
      </rPr>
      <t>研究生：</t>
    </r>
    <r>
      <rPr>
        <sz val="11"/>
        <rFont val="仿宋"/>
        <charset val="134"/>
      </rPr>
      <t>化学类、化学工程与技术类、环境科学与工程类</t>
    </r>
  </si>
  <si>
    <t>采样员应具备长途驾驶和野外作业能力。采样员需携带采样工具和现场检测设备，按采样标准完成采样工作。采样地点包括江河、湖泊、水库和乡镇山区供水站点。采样方式涉及船只采样、桥上采样、涉水采样等；按检验检测标准完成样品检测工作；按操作规范使用检测仪器，负责所使用仪器的维护保养等工作。</t>
  </si>
  <si>
    <t>办公室文员</t>
  </si>
  <si>
    <r>
      <rPr>
        <b/>
        <sz val="11"/>
        <rFont val="仿宋"/>
        <charset val="134"/>
      </rPr>
      <t>本科：</t>
    </r>
    <r>
      <rPr>
        <sz val="11"/>
        <rFont val="仿宋"/>
        <charset val="134"/>
      </rPr>
      <t xml:space="preserve">中国语言文学类、新闻传播学类、马克思主义理论类、公共管理类、法学类、社会学类、政治学类、教育学类
</t>
    </r>
    <r>
      <rPr>
        <b/>
        <sz val="11"/>
        <rFont val="仿宋"/>
        <charset val="134"/>
      </rPr>
      <t>研究生：</t>
    </r>
    <r>
      <rPr>
        <sz val="11"/>
        <rFont val="仿宋"/>
        <charset val="134"/>
      </rPr>
      <t xml:space="preserve">中国语言文学类、新闻传播学类、马克思主义理论类、公共管理类、法学类、社会学类、政治学类、教育学类                              </t>
    </r>
  </si>
  <si>
    <t>具有较强的政治和新闻敏感性、较好的综合文字写作和编辑能力；能熟练使用办公自动化相关软件。</t>
  </si>
  <si>
    <t>中共党员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</si>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</sst>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trike/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14" workbookViewId="0">
      <selection activeCell="F2" sqref="F2"/>
    </sheetView>
  </sheetViews>
  <sheetFormatPr defaultColWidth="9" defaultRowHeight="13.5" outlineLevelCol="6"/>
  <cols>
    <col min="1" max="1" width="13.625" style="2" customWidth="1"/>
    <col min="2" max="2" width="5.5" style="2" customWidth="1"/>
    <col min="3" max="3" width="5.25" style="2" customWidth="1"/>
    <col min="4" max="4" width="33" style="3" customWidth="1"/>
    <col min="5" max="5" width="7.925" style="2" customWidth="1"/>
    <col min="6" max="6" width="37.125" style="3" customWidth="1"/>
    <col min="7" max="7" width="20.5" style="4" customWidth="1"/>
    <col min="8" max="16384" width="9" style="2"/>
  </cols>
  <sheetData>
    <row r="1" ht="34.5" customHeight="1" spans="1:7">
      <c r="A1" s="5" t="s">
        <v>0</v>
      </c>
      <c r="B1" s="5"/>
      <c r="C1" s="5"/>
      <c r="D1" s="6"/>
      <c r="E1" s="5"/>
      <c r="F1" s="6"/>
      <c r="G1" s="7"/>
    </row>
    <row r="2" s="1" customFormat="1" ht="2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126" customHeight="1" spans="1:7">
      <c r="A3" s="9" t="s">
        <v>8</v>
      </c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9"/>
    </row>
    <row r="4" s="2" customFormat="1" ht="164" customHeight="1" spans="1:7">
      <c r="A4" s="9" t="s">
        <v>13</v>
      </c>
      <c r="B4" s="9">
        <v>1</v>
      </c>
      <c r="C4" s="9" t="s">
        <v>14</v>
      </c>
      <c r="D4" s="13" t="s">
        <v>15</v>
      </c>
      <c r="E4" s="11" t="s">
        <v>11</v>
      </c>
      <c r="F4" s="12" t="s">
        <v>16</v>
      </c>
      <c r="G4" s="9"/>
    </row>
    <row r="5" s="2" customFormat="1" ht="89" customHeight="1" spans="1:7">
      <c r="A5" s="9" t="s">
        <v>17</v>
      </c>
      <c r="B5" s="9">
        <v>4</v>
      </c>
      <c r="C5" s="9" t="s">
        <v>14</v>
      </c>
      <c r="D5" s="14" t="s">
        <v>14</v>
      </c>
      <c r="E5" s="9" t="s">
        <v>18</v>
      </c>
      <c r="F5" s="14" t="s">
        <v>19</v>
      </c>
      <c r="G5" s="9" t="s">
        <v>20</v>
      </c>
    </row>
    <row r="6" s="2" customFormat="1" ht="77" customHeight="1" spans="1:7">
      <c r="A6" s="9" t="s">
        <v>21</v>
      </c>
      <c r="B6" s="9">
        <v>2</v>
      </c>
      <c r="C6" s="9" t="s">
        <v>14</v>
      </c>
      <c r="D6" s="14" t="s">
        <v>14</v>
      </c>
      <c r="E6" s="9" t="s">
        <v>18</v>
      </c>
      <c r="F6" s="14" t="s">
        <v>22</v>
      </c>
      <c r="G6" s="9" t="s">
        <v>23</v>
      </c>
    </row>
    <row r="7" s="2" customFormat="1" ht="103" customHeight="1" spans="1:7">
      <c r="A7" s="9" t="s">
        <v>24</v>
      </c>
      <c r="B7" s="9">
        <v>3</v>
      </c>
      <c r="C7" s="9" t="s">
        <v>9</v>
      </c>
      <c r="D7" s="14" t="s">
        <v>14</v>
      </c>
      <c r="E7" s="9" t="s">
        <v>18</v>
      </c>
      <c r="F7" s="14" t="s">
        <v>25</v>
      </c>
      <c r="G7" s="15" t="s">
        <v>26</v>
      </c>
    </row>
    <row r="8" s="2" customFormat="1" ht="106" customHeight="1" spans="1:7">
      <c r="A8" s="9" t="s">
        <v>27</v>
      </c>
      <c r="B8" s="9">
        <v>2</v>
      </c>
      <c r="C8" s="9" t="s">
        <v>9</v>
      </c>
      <c r="D8" s="16" t="s">
        <v>28</v>
      </c>
      <c r="E8" s="9" t="s">
        <v>11</v>
      </c>
      <c r="F8" s="14" t="s">
        <v>29</v>
      </c>
      <c r="G8" s="15" t="s">
        <v>30</v>
      </c>
    </row>
    <row r="9" s="2" customFormat="1" ht="86" customHeight="1" spans="1:7">
      <c r="A9" s="9" t="s">
        <v>31</v>
      </c>
      <c r="B9" s="9">
        <v>12</v>
      </c>
      <c r="C9" s="9" t="s">
        <v>9</v>
      </c>
      <c r="D9" s="14" t="s">
        <v>14</v>
      </c>
      <c r="E9" s="9" t="s">
        <v>18</v>
      </c>
      <c r="F9" s="14" t="s">
        <v>32</v>
      </c>
      <c r="G9" s="9" t="s">
        <v>33</v>
      </c>
    </row>
    <row r="10" s="2" customFormat="1" ht="348" customHeight="1" spans="1:7">
      <c r="A10" s="9" t="s">
        <v>34</v>
      </c>
      <c r="B10" s="17">
        <v>3</v>
      </c>
      <c r="C10" s="9" t="s">
        <v>9</v>
      </c>
      <c r="D10" s="16" t="s">
        <v>35</v>
      </c>
      <c r="E10" s="9" t="s">
        <v>18</v>
      </c>
      <c r="F10" s="14" t="s">
        <v>36</v>
      </c>
      <c r="G10" s="9"/>
    </row>
    <row r="11" s="2" customFormat="1" ht="186" customHeight="1" spans="1:7">
      <c r="A11" s="9" t="s">
        <v>37</v>
      </c>
      <c r="B11" s="17">
        <v>2</v>
      </c>
      <c r="C11" s="9" t="s">
        <v>9</v>
      </c>
      <c r="D11" s="16" t="s">
        <v>38</v>
      </c>
      <c r="E11" s="9" t="s">
        <v>18</v>
      </c>
      <c r="F11" s="14" t="s">
        <v>39</v>
      </c>
      <c r="G11" s="18"/>
    </row>
    <row r="12" s="2" customFormat="1" ht="41" customHeight="1" spans="1:7">
      <c r="A12" s="9" t="s">
        <v>40</v>
      </c>
      <c r="B12" s="9">
        <v>1</v>
      </c>
      <c r="C12" s="9" t="s">
        <v>9</v>
      </c>
      <c r="D12" s="19" t="s">
        <v>41</v>
      </c>
      <c r="E12" s="9" t="s">
        <v>11</v>
      </c>
      <c r="F12" s="14" t="s">
        <v>42</v>
      </c>
      <c r="G12" s="14"/>
    </row>
    <row r="13" s="2" customFormat="1" ht="162" customHeight="1" spans="1:7">
      <c r="A13" s="17" t="s">
        <v>43</v>
      </c>
      <c r="B13" s="9">
        <v>2</v>
      </c>
      <c r="C13" s="9" t="s">
        <v>9</v>
      </c>
      <c r="D13" s="16" t="s">
        <v>44</v>
      </c>
      <c r="E13" s="9" t="s">
        <v>11</v>
      </c>
      <c r="F13" s="14" t="s">
        <v>45</v>
      </c>
      <c r="G13" s="9" t="s">
        <v>46</v>
      </c>
    </row>
    <row r="14" s="2" customFormat="1" ht="121" customHeight="1" spans="1:7">
      <c r="A14" s="9" t="s">
        <v>47</v>
      </c>
      <c r="B14" s="9">
        <v>1</v>
      </c>
      <c r="C14" s="9" t="s">
        <v>9</v>
      </c>
      <c r="D14" s="16" t="s">
        <v>48</v>
      </c>
      <c r="E14" s="9" t="s">
        <v>11</v>
      </c>
      <c r="F14" s="20" t="s">
        <v>49</v>
      </c>
      <c r="G14" s="9"/>
    </row>
    <row r="15" s="2" customFormat="1" ht="120" customHeight="1" spans="1:7">
      <c r="A15" s="9" t="s">
        <v>50</v>
      </c>
      <c r="B15" s="9">
        <v>1</v>
      </c>
      <c r="C15" s="9" t="s">
        <v>14</v>
      </c>
      <c r="D15" s="16" t="s">
        <v>51</v>
      </c>
      <c r="E15" s="9" t="s">
        <v>11</v>
      </c>
      <c r="F15" s="14" t="s">
        <v>52</v>
      </c>
      <c r="G15" s="9" t="s">
        <v>53</v>
      </c>
    </row>
    <row r="16" ht="22" customHeight="1" spans="1:7">
      <c r="A16" s="9" t="s">
        <v>54</v>
      </c>
      <c r="B16" s="9">
        <f>SUM(B3:B15)</f>
        <v>35</v>
      </c>
      <c r="C16" s="9"/>
      <c r="D16" s="14"/>
      <c r="E16" s="9"/>
      <c r="F16" s="14"/>
      <c r="G16" s="21"/>
    </row>
  </sheetData>
  <mergeCells count="1">
    <mergeCell ref="A1:G1"/>
  </mergeCells>
  <printOptions horizontalCentered="1"/>
  <pageMargins left="0.196527777777778" right="0.275" top="0.357638888888889" bottom="0.357638888888889" header="0.314583333333333" footer="0.298611111111111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陈小秋</cp:lastModifiedBy>
  <dcterms:created xsi:type="dcterms:W3CDTF">2006-09-16T08:00:00Z</dcterms:created>
  <cp:lastPrinted>2023-02-15T15:33:00Z</cp:lastPrinted>
  <dcterms:modified xsi:type="dcterms:W3CDTF">2024-04-29T03:27:40Z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3B7420E304634A108157D977B83956F3</vt:lpwstr>
  </property>
  <property fmtid="{D5CDD505-2E9C-101B-9397-08002B2CF9AE}" pid="3" name="KSOProductBuildVer">
    <vt:lpwstr>2052-12.1.0.16412</vt:lpwstr>
  </property>
</Properties>
</file>